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Отчеты\Минтруд ежегодно\2020\"/>
    </mc:Choice>
  </mc:AlternateContent>
  <bookViews>
    <workbookView xWindow="0" yWindow="0" windowWidth="28800" windowHeight="1213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  <definedName name="_xlnm._FilterDatabase" localSheetId="1" hidden="1">Лист2!$B$5:$B$7</definedName>
    <definedName name="_xlnm.Criteria" localSheetId="1">Лист2!$B$5:$B$7</definedName>
  </definedNames>
  <calcPr calcId="152511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<sst xmlns="http://schemas.openxmlformats.org/spreadsheetml/2006/main" count="68" uniqueCount="68">
  <si>
    <t>ФИО</t>
  </si>
  <si>
    <t xml:space="preserve"> </t>
  </si>
  <si>
    <t>№</t>
  </si>
  <si>
    <t>Должность</t>
  </si>
  <si>
    <t>Наименование программы, мероприятия</t>
  </si>
  <si>
    <t>Объем часов   (при наличии)</t>
  </si>
  <si>
    <t xml:space="preserve"> Затрачено средств (без учета командировочных расходо) / безвозмездно (руб.)</t>
  </si>
  <si>
    <t>Место обучения (город)</t>
  </si>
  <si>
    <t>семинар</t>
  </si>
  <si>
    <t>тренинг</t>
  </si>
  <si>
    <t>мастер класс</t>
  </si>
  <si>
    <t>конференция</t>
  </si>
  <si>
    <t>круглый стол</t>
  </si>
  <si>
    <t>Исполнительные органы государственной власти</t>
  </si>
  <si>
    <t>Профессиональная переподготовка</t>
  </si>
  <si>
    <t>Повышение квалификации</t>
  </si>
  <si>
    <t>Министерство экономического развития и торговли Камчатского края</t>
  </si>
  <si>
    <t>Министерство инвестиций, промышленности и предпринимательства Камчатского края</t>
  </si>
  <si>
    <t>Министерство цифрового развития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</si>
  <si>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</si>
  <si>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</si>
  <si>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финансов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</si>
  <si>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</si>
  <si>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</si>
  <si>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имущественных и земельных отношений Камчатского края</t>
  </si>
  <si>
    <t>Министерство образования Камчатского края</t>
  </si>
  <si>
    <t>Министерство строительства и жилищной политики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</si>
  <si>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</si>
  <si>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</si>
  <si>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</si>
  <si>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территориального развития Камчатского края</t>
  </si>
  <si>
    <t>Министерство специальных программ Камчатского края</t>
  </si>
  <si>
    <t>Министерство транспорта и дорожного строительства Камчатского края</t>
  </si>
  <si>
    <t>Министерство спорта Камчатского края</t>
  </si>
  <si>
    <t>Министерство труда и развития кадрового потенциала Камчатского края</t>
  </si>
  <si>
    <t>Министерство туризма Камчатского края</t>
  </si>
  <si>
    <t>Агентство по внутренней политике Камчатского края</t>
  </si>
  <si>
    <t>Агентство записи актов гражданского состояния и архивного дела Камчатского края</t>
  </si>
  <si>
    <t>Агентство по обеспечению деятельности мировых судей Камчатского края</t>
  </si>
  <si>
    <t>Агентство по ветеринарии Камчатского края</t>
  </si>
  <si>
    <t>Агентство лесного хозяйства Камчатского края</t>
  </si>
  <si>
    <t>Агентство по обращению с отходами Камчатского края</t>
  </si>
  <si>
    <t>Агентство по делам молодежи Камчатского края</t>
  </si>
  <si>
    <t>Администрация Корякского округа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</si>
  <si>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</si>
  <si>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</si>
  <si>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</si>
  <si>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</si>
  <si>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</si>
  <si>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</si>
  <si>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Служба охраны объектов культурного наследия Камчатского края</t>
  </si>
  <si>
    <t>Категория должности</t>
  </si>
  <si>
    <t>Группа должности</t>
  </si>
  <si>
    <t>Высшая</t>
  </si>
  <si>
    <t>Главная</t>
  </si>
  <si>
    <t>Ведущая</t>
  </si>
  <si>
    <t>Старшая</t>
  </si>
  <si>
    <t>Младшая</t>
  </si>
  <si>
    <t>Руководители</t>
  </si>
  <si>
    <t>Помощники/советники</t>
  </si>
  <si>
    <t xml:space="preserve">Специалисты </t>
  </si>
  <si>
    <t>Обеспечивающие специалисты</t>
  </si>
  <si>
    <t>Наименование органа исполнительной власти (выбрать из списка)</t>
  </si>
  <si>
    <t>Категория должности (выбрать из списка)</t>
  </si>
  <si>
    <t>Группа должности (выбрать из списка)</t>
  </si>
  <si>
    <t>Вид мероприятия (повышение квалификации, профессиональная переподготовка, семинар, тренинг, мастер-класс, конференция, круглый стол) (выбрать из списка)</t>
  </si>
  <si>
    <t>Наименование образовательной организации организации</t>
  </si>
  <si>
    <t>Информация о мероприятиях по профессиональному развитию государственных гражданских служащих, организованных за счет средств _____________________________________ (наименование исполнительного органа государственной власти) или на безвозмездной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</si>
</sst>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1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mgov.ru/mintrud" TargetMode="External"/><Relationship Id="rId18" Type="http://schemas.openxmlformats.org/officeDocument/2006/relationships/hyperlink" Target="https://www.kamgov.ru/minsport" TargetMode="External"/><Relationship Id="rId26" Type="http://schemas.openxmlformats.org/officeDocument/2006/relationships/hyperlink" Target="https://www.kamgov.ru/AgOthod" TargetMode="External"/><Relationship Id="rId3" Type="http://schemas.openxmlformats.org/officeDocument/2006/relationships/hyperlink" Target="https://www.kamgov.ru/digital" TargetMode="External"/><Relationship Id="rId21" Type="http://schemas.openxmlformats.org/officeDocument/2006/relationships/hyperlink" Target="https://www.kamgov.ru/agpublic" TargetMode="External"/><Relationship Id="rId34" Type="http://schemas.openxmlformats.org/officeDocument/2006/relationships/hyperlink" Target="https://www.kamgov.ru/zakupki" TargetMode="External"/><Relationship Id="rId7" Type="http://schemas.openxmlformats.org/officeDocument/2006/relationships/hyperlink" Target="https://www.kamgov.ru/minfish" TargetMode="External"/><Relationship Id="rId12" Type="http://schemas.openxmlformats.org/officeDocument/2006/relationships/hyperlink" Target="https://www.kamgov.ru/minzdrav" TargetMode="External"/><Relationship Id="rId17" Type="http://schemas.openxmlformats.org/officeDocument/2006/relationships/hyperlink" Target="https://www.kamgov.ru/mintrans" TargetMode="External"/><Relationship Id="rId25" Type="http://schemas.openxmlformats.org/officeDocument/2006/relationships/hyperlink" Target="https://www.kamgov.ru/agles" TargetMode="External"/><Relationship Id="rId33" Type="http://schemas.openxmlformats.org/officeDocument/2006/relationships/hyperlink" Target="https://www.kamgov.ru/inecolog" TargetMode="External"/><Relationship Id="rId2" Type="http://schemas.openxmlformats.org/officeDocument/2006/relationships/hyperlink" Target="https://www.kamgov.ru/aginvest" TargetMode="External"/><Relationship Id="rId16" Type="http://schemas.openxmlformats.org/officeDocument/2006/relationships/hyperlink" Target="https://www.kamgov.ru/minsp" TargetMode="External"/><Relationship Id="rId20" Type="http://schemas.openxmlformats.org/officeDocument/2006/relationships/hyperlink" Target="https://www.kamgov.ru/agtur" TargetMode="External"/><Relationship Id="rId29" Type="http://schemas.openxmlformats.org/officeDocument/2006/relationships/hyperlink" Target="https://www.kamgov.ru/sltarif" TargetMode="External"/><Relationship Id="rId1" Type="http://schemas.openxmlformats.org/officeDocument/2006/relationships/hyperlink" Target="https://www.kamgov.ru/minecon" TargetMode="External"/><Relationship Id="rId6" Type="http://schemas.openxmlformats.org/officeDocument/2006/relationships/hyperlink" Target="https://www.kamgov.ru/minfin" TargetMode="External"/><Relationship Id="rId11" Type="http://schemas.openxmlformats.org/officeDocument/2006/relationships/hyperlink" Target="https://www.kamgov.ru/minstroy" TargetMode="External"/><Relationship Id="rId24" Type="http://schemas.openxmlformats.org/officeDocument/2006/relationships/hyperlink" Target="https://www.kamgov.ru/agvet" TargetMode="External"/><Relationship Id="rId32" Type="http://schemas.openxmlformats.org/officeDocument/2006/relationships/hyperlink" Target="https://www.kamgov.ru/ingoszhil" TargetMode="External"/><Relationship Id="rId5" Type="http://schemas.openxmlformats.org/officeDocument/2006/relationships/hyperlink" Target="https://www.kamgov.ru/minprir" TargetMode="External"/><Relationship Id="rId15" Type="http://schemas.openxmlformats.org/officeDocument/2006/relationships/hyperlink" Target="https://www.kamgov.ru/minter" TargetMode="External"/><Relationship Id="rId23" Type="http://schemas.openxmlformats.org/officeDocument/2006/relationships/hyperlink" Target="https://www.kamgov.ru/agmirsud" TargetMode="External"/><Relationship Id="rId28" Type="http://schemas.openxmlformats.org/officeDocument/2006/relationships/hyperlink" Target="https://www.kamgov.ru/ko_adm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www.kamgov.ru/minobraz" TargetMode="External"/><Relationship Id="rId19" Type="http://schemas.openxmlformats.org/officeDocument/2006/relationships/hyperlink" Target="https://www.kamgov.ru/agzanyat" TargetMode="External"/><Relationship Id="rId31" Type="http://schemas.openxmlformats.org/officeDocument/2006/relationships/hyperlink" Target="https://www.kamgov.ru/instroy" TargetMode="External"/><Relationship Id="rId4" Type="http://schemas.openxmlformats.org/officeDocument/2006/relationships/hyperlink" Target="https://www.kamgov.ru/minselhoz" TargetMode="External"/><Relationship Id="rId9" Type="http://schemas.openxmlformats.org/officeDocument/2006/relationships/hyperlink" Target="https://www.kamgov.ru/mingosim" TargetMode="External"/><Relationship Id="rId14" Type="http://schemas.openxmlformats.org/officeDocument/2006/relationships/hyperlink" Target="https://www.kamgov.ru/mincult" TargetMode="External"/><Relationship Id="rId22" Type="http://schemas.openxmlformats.org/officeDocument/2006/relationships/hyperlink" Target="https://www.kamgov.ru/agzags" TargetMode="External"/><Relationship Id="rId27" Type="http://schemas.openxmlformats.org/officeDocument/2006/relationships/hyperlink" Target="https://www.kamgov.ru/agmp" TargetMode="External"/><Relationship Id="rId30" Type="http://schemas.openxmlformats.org/officeDocument/2006/relationships/hyperlink" Target="https://www.kamgov.ru/ingosteh" TargetMode="External"/><Relationship Id="rId35" Type="http://schemas.openxmlformats.org/officeDocument/2006/relationships/hyperlink" Target="https://www.kamgov.ru/slcult" TargetMode="External"/><Relationship Id="rId8" Type="http://schemas.openxmlformats.org/officeDocument/2006/relationships/hyperlink" Target="https://www.kamgov.ru/minzk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tabSelected="1" workbookViewId="0">
      <selection activeCell="E5" sqref="E5"/>
    </sheetView>
  </sheetViews>
  <sheetFormatPr defaultRowHeight="14.4" x14ac:dyDescent="0.3"/>
  <cols>
    <col min="1" max="1" width="4.33203125" customWidth="1"/>
    <col min="2" max="2" width="32.109375" customWidth="1"/>
    <col min="3" max="3" width="20.5546875" customWidth="1"/>
    <col min="4" max="4" width="16.33203125" customWidth="1"/>
    <col min="5" max="5" width="14.5546875" customWidth="1"/>
    <col min="6" max="6" width="13.109375" customWidth="1"/>
    <col min="7" max="7" width="17.109375" customWidth="1"/>
    <col min="8" max="8" width="18.88671875" customWidth="1"/>
    <col min="9" max="9" width="11.5546875" customWidth="1"/>
    <col min="10" max="10" width="18.33203125" customWidth="1"/>
    <col min="11" max="11" width="14.5546875" customWidth="1"/>
    <col min="12" max="12" width="17.21875" customWidth="1"/>
  </cols>
  <sheetData>
    <row r="1" spans="1:12" ht="45" customHeight="1" x14ac:dyDescent="0.3">
      <c r="A1" s="12" t="s">
        <v>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175.8" customHeight="1" x14ac:dyDescent="0.3">
      <c r="A2" s="3" t="s">
        <v>2</v>
      </c>
      <c r="B2" s="5" t="s">
        <v>62</v>
      </c>
      <c r="C2" s="11" t="s">
        <v>0</v>
      </c>
      <c r="D2" s="4" t="s">
        <v>3</v>
      </c>
      <c r="E2" s="5" t="s">
        <v>63</v>
      </c>
      <c r="F2" s="5" t="s">
        <v>64</v>
      </c>
      <c r="G2" s="5" t="s">
        <v>4</v>
      </c>
      <c r="H2" s="5" t="s">
        <v>65</v>
      </c>
      <c r="I2" s="5" t="s">
        <v>5</v>
      </c>
      <c r="J2" s="5" t="s">
        <v>6</v>
      </c>
      <c r="K2" s="6" t="s">
        <v>7</v>
      </c>
      <c r="L2" s="6" t="s">
        <v>66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</sheetData>
  <mergeCells count="1">
    <mergeCell ref="A1:L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Лист2!$B$7:$B$41</xm:f>
          </x14:formula1>
          <xm:sqref>B3:B292</xm:sqref>
        </x14:dataValidation>
        <x14:dataValidation type="list" allowBlank="1" showInputMessage="1" showErrorMessage="1">
          <x14:formula1>
            <xm:f>Лист2!$G$7:$G$10</xm:f>
          </x14:formula1>
          <xm:sqref>E3:E292</xm:sqref>
        </x14:dataValidation>
        <x14:dataValidation type="list" allowBlank="1" showInputMessage="1" showErrorMessage="1">
          <x14:formula1>
            <xm:f>Лист2!$H$7:$H$11</xm:f>
          </x14:formula1>
          <xm:sqref>F3:F292</xm:sqref>
        </x14:dataValidation>
        <x14:dataValidation type="list" allowBlank="1" showInputMessage="1" showErrorMessage="1">
          <x14:formula1>
            <xm:f>Лист2!$E$7:$E$13</xm:f>
          </x14:formula1>
          <xm:sqref>H3:H292 G293:G1048576 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1"/>
  <sheetViews>
    <sheetView workbookViewId="0">
      <selection activeCell="G11" sqref="G11"/>
    </sheetView>
  </sheetViews>
  <sheetFormatPr defaultRowHeight="14.4" x14ac:dyDescent="0.3"/>
  <cols>
    <col min="2" max="2" width="44.77734375" customWidth="1"/>
    <col min="5" max="5" width="38.109375" customWidth="1"/>
    <col min="7" max="7" width="16.21875" customWidth="1"/>
    <col min="8" max="8" width="13.6640625" customWidth="1"/>
  </cols>
  <sheetData>
    <row r="4" spans="1:8" x14ac:dyDescent="0.3">
      <c r="A4" s="7"/>
      <c r="B4" s="7"/>
    </row>
    <row r="5" spans="1:8" x14ac:dyDescent="0.3">
      <c r="A5" s="7"/>
      <c r="B5" s="8"/>
    </row>
    <row r="6" spans="1:8" ht="57" customHeight="1" x14ac:dyDescent="0.3">
      <c r="A6" s="7"/>
      <c r="B6" s="10" t="s">
        <v>13</v>
      </c>
      <c r="E6" s="2" t="str">
        <f>Лист1!$H$2</f>
        <v>Вид мероприятия (повышение квалификации, профессиональная переподготовка, семинар, тренинг, мастер-класс, конференция, круглый стол) (выбрать из списка)</v>
      </c>
      <c r="G6" s="2" t="s">
        <v>51</v>
      </c>
      <c r="H6" s="2" t="s">
        <v>52</v>
      </c>
    </row>
    <row r="7" spans="1:8" ht="26.4" customHeight="1" x14ac:dyDescent="0.3">
      <c r="A7" s="7" t="s">
        <v>1</v>
      </c>
      <c r="B7" s="9" t="s">
        <v>16</v>
      </c>
      <c r="E7" s="2" t="s">
        <v>14</v>
      </c>
      <c r="G7" t="s">
        <v>58</v>
      </c>
      <c r="H7" t="s">
        <v>53</v>
      </c>
    </row>
    <row r="8" spans="1:8" ht="34.799999999999997" customHeight="1" x14ac:dyDescent="0.3">
      <c r="A8" s="7"/>
      <c r="B8" s="9" t="s">
        <v>17</v>
      </c>
      <c r="E8" s="2" t="s">
        <v>15</v>
      </c>
      <c r="G8" s="2" t="s">
        <v>59</v>
      </c>
      <c r="H8" t="s">
        <v>54</v>
      </c>
    </row>
    <row r="9" spans="1:8" ht="28.8" x14ac:dyDescent="0.3">
      <c r="A9" s="7"/>
      <c r="B9" s="9" t="s">
        <v>18</v>
      </c>
      <c r="E9" s="2" t="s">
        <v>8</v>
      </c>
      <c r="G9" t="s">
        <v>60</v>
      </c>
      <c r="H9" t="s">
        <v>55</v>
      </c>
    </row>
    <row r="10" spans="1:8" ht="39" customHeight="1" x14ac:dyDescent="0.3">
      <c r="B10" s="9" t="s">
        <v>19</v>
      </c>
      <c r="E10" t="s">
        <v>9</v>
      </c>
      <c r="G10" s="2" t="s">
        <v>61</v>
      </c>
      <c r="H10" t="s">
        <v>56</v>
      </c>
    </row>
    <row r="11" spans="1:8" ht="34.799999999999997" customHeight="1" x14ac:dyDescent="0.3">
      <c r="B11" s="9" t="s">
        <v>20</v>
      </c>
      <c r="E11" t="s">
        <v>10</v>
      </c>
      <c r="H11" t="s">
        <v>57</v>
      </c>
    </row>
    <row r="12" spans="1:8" ht="19.8" customHeight="1" x14ac:dyDescent="0.3">
      <c r="B12" s="9" t="s">
        <v>21</v>
      </c>
      <c r="E12" s="2" t="s">
        <v>11</v>
      </c>
    </row>
    <row r="13" spans="1:8" ht="28.8" x14ac:dyDescent="0.3">
      <c r="B13" s="9" t="s">
        <v>22</v>
      </c>
      <c r="E13" s="2" t="s">
        <v>12</v>
      </c>
    </row>
    <row r="14" spans="1:8" ht="26.4" customHeight="1" x14ac:dyDescent="0.3">
      <c r="B14" s="9" t="s">
        <v>23</v>
      </c>
    </row>
    <row r="15" spans="1:8" ht="26.4" customHeight="1" x14ac:dyDescent="0.3">
      <c r="B15" s="9" t="s">
        <v>24</v>
      </c>
    </row>
    <row r="16" spans="1:8" ht="16.2" customHeight="1" x14ac:dyDescent="0.3">
      <c r="B16" s="9" t="s">
        <v>25</v>
      </c>
    </row>
    <row r="17" spans="2:2" ht="30" customHeight="1" x14ac:dyDescent="0.3">
      <c r="B17" s="9" t="s">
        <v>26</v>
      </c>
    </row>
    <row r="18" spans="2:2" ht="20.399999999999999" customHeight="1" x14ac:dyDescent="0.3">
      <c r="B18" s="9" t="s">
        <v>27</v>
      </c>
    </row>
    <row r="19" spans="2:2" ht="30.6" customHeight="1" x14ac:dyDescent="0.3">
      <c r="B19" s="9" t="s">
        <v>28</v>
      </c>
    </row>
    <row r="20" spans="2:2" ht="16.2" customHeight="1" x14ac:dyDescent="0.3">
      <c r="B20" s="9" t="s">
        <v>29</v>
      </c>
    </row>
    <row r="21" spans="2:2" ht="33" customHeight="1" x14ac:dyDescent="0.3">
      <c r="B21" s="9" t="s">
        <v>30</v>
      </c>
    </row>
    <row r="22" spans="2:2" ht="28.8" x14ac:dyDescent="0.3">
      <c r="B22" s="9" t="s">
        <v>31</v>
      </c>
    </row>
    <row r="23" spans="2:2" ht="28.8" x14ac:dyDescent="0.3">
      <c r="B23" s="9" t="s">
        <v>32</v>
      </c>
    </row>
    <row r="24" spans="2:2" x14ac:dyDescent="0.3">
      <c r="B24" s="9" t="s">
        <v>33</v>
      </c>
    </row>
    <row r="25" spans="2:2" ht="28.8" x14ac:dyDescent="0.3">
      <c r="B25" s="9" t="s">
        <v>34</v>
      </c>
    </row>
    <row r="26" spans="2:2" x14ac:dyDescent="0.3">
      <c r="B26" s="9" t="s">
        <v>35</v>
      </c>
    </row>
    <row r="27" spans="2:2" ht="28.8" x14ac:dyDescent="0.3">
      <c r="B27" s="9" t="s">
        <v>36</v>
      </c>
    </row>
    <row r="28" spans="2:2" ht="28.8" x14ac:dyDescent="0.3">
      <c r="B28" s="9" t="s">
        <v>37</v>
      </c>
    </row>
    <row r="29" spans="2:2" ht="28.8" x14ac:dyDescent="0.3">
      <c r="B29" s="9" t="s">
        <v>38</v>
      </c>
    </row>
    <row r="30" spans="2:2" x14ac:dyDescent="0.3">
      <c r="B30" s="9" t="s">
        <v>39</v>
      </c>
    </row>
    <row r="31" spans="2:2" x14ac:dyDescent="0.3">
      <c r="B31" s="9" t="s">
        <v>40</v>
      </c>
    </row>
    <row r="32" spans="2:2" ht="28.8" x14ac:dyDescent="0.3">
      <c r="B32" s="9" t="s">
        <v>41</v>
      </c>
    </row>
    <row r="33" spans="2:2" x14ac:dyDescent="0.3">
      <c r="B33" s="9" t="s">
        <v>42</v>
      </c>
    </row>
    <row r="34" spans="2:2" x14ac:dyDescent="0.3">
      <c r="B34" s="9" t="s">
        <v>43</v>
      </c>
    </row>
    <row r="35" spans="2:2" ht="28.8" x14ac:dyDescent="0.3">
      <c r="B35" s="9" t="s">
        <v>44</v>
      </c>
    </row>
    <row r="36" spans="2:2" ht="28.8" x14ac:dyDescent="0.3">
      <c r="B36" s="9" t="s">
        <v>45</v>
      </c>
    </row>
    <row r="37" spans="2:2" ht="28.8" x14ac:dyDescent="0.3">
      <c r="B37" s="9" t="s">
        <v>46</v>
      </c>
    </row>
    <row r="38" spans="2:2" ht="28.8" x14ac:dyDescent="0.3">
      <c r="B38" s="9" t="s">
        <v>47</v>
      </c>
    </row>
    <row r="39" spans="2:2" ht="28.8" x14ac:dyDescent="0.3">
      <c r="B39" s="9" t="s">
        <v>48</v>
      </c>
    </row>
    <row r="40" spans="2:2" ht="28.8" x14ac:dyDescent="0.3">
      <c r="B40" s="9" t="s">
        <v>49</v>
      </c>
    </row>
    <row r="41" spans="2:2" ht="28.8" x14ac:dyDescent="0.3">
      <c r="B41" s="9" t="s">
        <v>50</v>
      </c>
    </row>
  </sheetData>
  <conditionalFormatting sqref="E6:E13">
    <cfRule type="containsText" dxfId="0" priority="1" operator="containsText" text="Вид мероприятия (повышение квалификации, профессиональная переподготовка, семинар, тренинг, мастер-класс, конференция, круглый стол)">
      <formula>NOT(ISERROR(SEARCH("Вид мероприятия (повышение квалификации, профессиональная переподготовка, семинар, тренинг, мастер-класс, конференция, круглый стол)",E6)))</formula>
    </cfRule>
  </conditionalFormatting>
  <hyperlinks>
    <hyperlink ref="B7" r:id="rId1" display="https://www.kamgov.ru/minecon"/>
    <hyperlink ref="B8" r:id="rId2" display="https://www.kamgov.ru/aginvest"/>
    <hyperlink ref="B9" r:id="rId3" display="https://www.kamgov.ru/digital"/>
    <hyperlink ref="B10" r:id="rId4" display="https://www.kamgov.ru/minselhoz"/>
    <hyperlink ref="B11" r:id="rId5" display="https://www.kamgov.ru/minprir"/>
    <hyperlink ref="B12" r:id="rId6" display="https://www.kamgov.ru/minfin"/>
    <hyperlink ref="B13" r:id="rId7" display="https://www.kamgov.ru/minfish"/>
    <hyperlink ref="B14" r:id="rId8" display="https://www.kamgov.ru/minzkh"/>
    <hyperlink ref="B15" r:id="rId9" display="https://www.kamgov.ru/mingosim"/>
    <hyperlink ref="B16" r:id="rId10" display="https://www.kamgov.ru/minobraz"/>
    <hyperlink ref="B17" r:id="rId11" display="https://www.kamgov.ru/minstroy"/>
    <hyperlink ref="B18" r:id="rId12" display="https://www.kamgov.ru/minzdrav"/>
    <hyperlink ref="B19" r:id="rId13" display="https://www.kamgov.ru/mintrud"/>
    <hyperlink ref="B20" r:id="rId14" display="https://www.kamgov.ru/mincult"/>
    <hyperlink ref="B21" r:id="rId15" display="https://www.kamgov.ru/minter"/>
    <hyperlink ref="B22" r:id="rId16" display="https://www.kamgov.ru/minsp"/>
    <hyperlink ref="B23" r:id="rId17" display="https://www.kamgov.ru/mintrans"/>
    <hyperlink ref="B24" r:id="rId18" display="https://www.kamgov.ru/minsport"/>
    <hyperlink ref="B25" r:id="rId19" display="https://www.kamgov.ru/agzanyat"/>
    <hyperlink ref="B26" r:id="rId20" display="https://www.kamgov.ru/agtur"/>
    <hyperlink ref="B27" r:id="rId21" display="https://www.kamgov.ru/agpublic"/>
    <hyperlink ref="B28" r:id="rId22" display="https://www.kamgov.ru/agzags"/>
    <hyperlink ref="B29" r:id="rId23" display="https://www.kamgov.ru/agmirsud"/>
    <hyperlink ref="B30" r:id="rId24" display="https://www.kamgov.ru/agvet"/>
    <hyperlink ref="B31" r:id="rId25" display="https://www.kamgov.ru/agles"/>
    <hyperlink ref="B32" r:id="rId26" display="https://www.kamgov.ru/AgOthod"/>
    <hyperlink ref="B33" r:id="rId27" display="https://www.kamgov.ru/agmp"/>
    <hyperlink ref="B34" r:id="rId28" display="https://www.kamgov.ru/ko_adm"/>
    <hyperlink ref="B35" r:id="rId29" display="https://www.kamgov.ru/sltarif"/>
    <hyperlink ref="B36" r:id="rId30" display="https://www.kamgov.ru/ingosteh"/>
    <hyperlink ref="B37" r:id="rId31" display="https://www.kamgov.ru/instroy"/>
    <hyperlink ref="B38" r:id="rId32" display="https://www.kamgov.ru/ingoszhil"/>
    <hyperlink ref="B39" r:id="rId33" display="https://www.kamgov.ru/inecolog"/>
    <hyperlink ref="B40" r:id="rId34" display="https://www.kamgov.ru/zakupki"/>
    <hyperlink ref="B41" r:id="rId35" display="https://www.kamgov.ru/slcult"/>
  </hyperlinks>
  <pageMargins left="0.7" right="0.7" top="0.75" bottom="0.75" header="0.3" footer="0.3"/>
  <pageSetup paperSize="9" orientation="portrait"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Косыгина Анна Сергеевна</dc:creator>
  <cp:lastModifiedBy>Косыгина Анна Сергеевна</cp:lastModifiedBy>
  <cp:lastPrinted>2020-01-23T02:53:58Z</cp:lastPrinted>
  <dcterms:created xsi:type="dcterms:W3CDTF">2019-01-31T02:00:40Z</dcterms:created>
  <dcterms:modified xsi:type="dcterms:W3CDTF">2021-01-13T23:50:55Z</dcterms:modified>
</cp:coreProperties>
</file>